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75" windowWidth="19440" windowHeight="951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Tabelle1!$A$1:$E$73</definedName>
  </definedNames>
  <calcPr calcId="145621"/>
</workbook>
</file>

<file path=xl/calcChain.xml><?xml version="1.0" encoding="utf-8"?>
<calcChain xmlns="http://schemas.openxmlformats.org/spreadsheetml/2006/main">
  <c r="B75" i="1" l="1"/>
</calcChain>
</file>

<file path=xl/sharedStrings.xml><?xml version="1.0" encoding="utf-8"?>
<sst xmlns="http://schemas.openxmlformats.org/spreadsheetml/2006/main" count="153" uniqueCount="112">
  <si>
    <t>UHRZEITEN</t>
  </si>
  <si>
    <t>DATUM</t>
  </si>
  <si>
    <t>genaue Adresse bzw. Standort</t>
  </si>
  <si>
    <t>Sektion</t>
  </si>
  <si>
    <t>Anzahl der Standorte</t>
  </si>
  <si>
    <t>WK Naturns</t>
  </si>
  <si>
    <t>Naturns - vor der Raiffeisenkasse</t>
  </si>
  <si>
    <t>09.00 - 12.00</t>
  </si>
  <si>
    <t>WK Mühlbach</t>
  </si>
  <si>
    <t>WK Schlanders</t>
  </si>
  <si>
    <t>WK Brixen</t>
  </si>
  <si>
    <t>WK Sarntal</t>
  </si>
  <si>
    <t>Sarnthein - Kirchplatz</t>
  </si>
  <si>
    <t>St. Pankraz - Dorfplatz</t>
  </si>
  <si>
    <t>09.30 - 11.00</t>
  </si>
  <si>
    <t>Laurein - Dorfplatz</t>
  </si>
  <si>
    <t>09.00 - 11.00</t>
  </si>
  <si>
    <t>WK Klausen</t>
  </si>
  <si>
    <t>Teis - Dorf</t>
  </si>
  <si>
    <t>10.00 - 17.00</t>
  </si>
  <si>
    <t>Mühlbach - Katharina Lanz Str. - zwischen Supermarket Poli und Talstation Seilbahn</t>
  </si>
  <si>
    <t>WK Buchenstein</t>
  </si>
  <si>
    <t>Pieve di Livinallongo, via Piave 41</t>
  </si>
  <si>
    <t>WK Ahrntal</t>
  </si>
  <si>
    <t>Sand in Taufers - Tubris</t>
  </si>
  <si>
    <t>09.00 - 11.30</t>
  </si>
  <si>
    <t>Mühlwald - Kirchplatz</t>
  </si>
  <si>
    <t>10.00 - 12.00</t>
  </si>
  <si>
    <t>Luttach - Despar Hopfgartner</t>
  </si>
  <si>
    <t>Prettau - FF-Halle</t>
  </si>
  <si>
    <t>FR Tiers</t>
  </si>
  <si>
    <t>Tiers - Dorfplatz</t>
  </si>
  <si>
    <t>08.30 - 10.30.</t>
  </si>
  <si>
    <t>WK Sulden</t>
  </si>
  <si>
    <t>Sulden - Pfarrkirche</t>
  </si>
  <si>
    <t>WK St. Vigil</t>
  </si>
  <si>
    <t>St. Vigil - St. Catarina Lanz - Kirchplatz</t>
  </si>
  <si>
    <t>18.00 - 20.00</t>
  </si>
  <si>
    <t>Brixen - Maria Hueber Platz</t>
  </si>
  <si>
    <t>09.30 - 12.30</t>
  </si>
  <si>
    <t>WK Cortina</t>
  </si>
  <si>
    <t>Cortina d'Ampezzo - Piazza Angelo Dibona</t>
  </si>
  <si>
    <t>10.00 - 14.00</t>
  </si>
  <si>
    <t>San Vito di Cadore - Via Nazionale</t>
  </si>
  <si>
    <t>WK Meran</t>
  </si>
  <si>
    <t>WK Alta Badia</t>
  </si>
  <si>
    <t>Stern - Boscdaplan 101, vor der WK Stelle</t>
  </si>
  <si>
    <t>09.00 - 11.00 + 14.00 - 16.00</t>
  </si>
  <si>
    <t>Latsch - Lacusplatz</t>
  </si>
  <si>
    <t>WK Lana</t>
  </si>
  <si>
    <t>Lana - Kirchplatz vor Kreuzkirche</t>
  </si>
  <si>
    <t>Tisens - Platz vor Widum</t>
  </si>
  <si>
    <t>09.00 - 15.00</t>
  </si>
  <si>
    <t>WK Bozen</t>
  </si>
  <si>
    <t>Bozen - Talferbrücke, Seite Quireiner Wassermauer</t>
  </si>
  <si>
    <t>Bozen - Musterplatz</t>
  </si>
  <si>
    <t>10.00 - 15.00</t>
  </si>
  <si>
    <t>WK Salurn</t>
  </si>
  <si>
    <t>Salorno - Piazza Municipio</t>
  </si>
  <si>
    <t>Laghetti di Egna - Via Cauria, davanti al Bar Centrale</t>
  </si>
  <si>
    <t>Cortina SSDV - Piazza S. Martino</t>
  </si>
  <si>
    <t>Magrè SSDV Vicolo Parrocchia - davanti alla Chiesa</t>
  </si>
  <si>
    <t>WK Überetsch</t>
  </si>
  <si>
    <t>Eppan - Rathausplatz</t>
  </si>
  <si>
    <t>Kaltern - Rathausplatz</t>
  </si>
  <si>
    <t>WK Sterzing</t>
  </si>
  <si>
    <t>Gossensass - Silbergasse 1</t>
  </si>
  <si>
    <t>10.00 - 11.00</t>
  </si>
  <si>
    <t>Mereit - Kirchdorf 10</t>
  </si>
  <si>
    <t>Sterzing - Stadtplatz</t>
  </si>
  <si>
    <t>Sterzing - Lauben Neustadt</t>
  </si>
  <si>
    <t>Schenna - Raiffesenplatz, Erzherzog Johann Platz 2</t>
  </si>
  <si>
    <t>WK Etschtal</t>
  </si>
  <si>
    <t>WK Mals</t>
  </si>
  <si>
    <t>Schluderns - Kirchplatz</t>
  </si>
  <si>
    <t>Mals - vor der Kirche</t>
  </si>
  <si>
    <t>Matsch - Dorfplatz</t>
  </si>
  <si>
    <t>Burgeis - Kirchplatz</t>
  </si>
  <si>
    <t>WK Passeier</t>
  </si>
  <si>
    <t>St. Martin i. P. - Dorfplatz</t>
  </si>
  <si>
    <t>St. Leonhard i.P. - Dorfbrücke</t>
  </si>
  <si>
    <t>Moos i. P. - Dorfplatz</t>
  </si>
  <si>
    <t>11.00 - 13.00</t>
  </si>
  <si>
    <t>Moos i. P. - Widum</t>
  </si>
  <si>
    <t>Terlan - Dr. Weiser Platz</t>
  </si>
  <si>
    <t>Mölten - Schrann</t>
  </si>
  <si>
    <t>WK Innichen</t>
  </si>
  <si>
    <t>WK Bruneck</t>
  </si>
  <si>
    <t>Bruneck - Gilmplatz</t>
  </si>
  <si>
    <t>WK Vinschgauer Oberland</t>
  </si>
  <si>
    <t>Reschen - vor der Pfarrkirche</t>
  </si>
  <si>
    <t>10.45 - 11.30</t>
  </si>
  <si>
    <t>11.00 - 12.00</t>
  </si>
  <si>
    <t>Langtaufers/Pedross - FF-Halle</t>
  </si>
  <si>
    <t>WK Unterland</t>
  </si>
  <si>
    <t>Kurtatsch - Franz Schweiggl Platz</t>
  </si>
  <si>
    <t>Innichen - Geschäft Schäfer</t>
  </si>
  <si>
    <t>Sexten - Hauptplatz</t>
  </si>
  <si>
    <t>Toblach - Kirchplatz</t>
  </si>
  <si>
    <t>Niederdorf - Hauptplatz</t>
  </si>
  <si>
    <t>Prags - Geschäft Schmiedhofer</t>
  </si>
  <si>
    <t>Welsberg - Hauptplatz</t>
  </si>
  <si>
    <t>Taisten - Kirchplatz</t>
  </si>
  <si>
    <t>Pichl/Gsies - Kirchplatz</t>
  </si>
  <si>
    <t>St. Martin/Gsies - Hauptplatz</t>
  </si>
  <si>
    <t>WK Ulten</t>
  </si>
  <si>
    <t>WK Gröden</t>
  </si>
  <si>
    <t>St. Ulrich - Kirchplatz</t>
  </si>
  <si>
    <t>08.00 - 12.00</t>
  </si>
  <si>
    <t>WK Prad</t>
  </si>
  <si>
    <t>Prad - Hauptplatz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</si>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</sst>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5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0" fontId="0" fillId="2" borderId="10" xfId="0" applyFill="1" applyBorder="1"/>
    <xf numFmtId="0" fontId="0" fillId="2" borderId="1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3" xfId="0" applyFill="1" applyBorder="1"/>
    <xf numFmtId="0" fontId="0" fillId="2" borderId="17" xfId="0" applyFill="1" applyBorder="1" applyAlignment="1">
      <alignment horizontal="center"/>
    </xf>
    <xf numFmtId="14" fontId="0" fillId="2" borderId="17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0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topLeftCell="A61" zoomScale="92" zoomScaleNormal="92" workbookViewId="0">
      <selection activeCell="A75" sqref="A75"/>
    </sheetView>
  </sheetViews>
  <sheetFormatPr baseColWidth="10" defaultRowHeight="15" x14ac:dyDescent="0.25"/>
  <cols>
    <col min="1" max="1" width="31.28515625" customWidth="1"/>
    <col min="2" max="2" width="25.5703125" customWidth="1"/>
    <col min="3" max="3" width="78" bestFit="1" customWidth="1"/>
    <col min="4" max="4" width="13.42578125" bestFit="1" customWidth="1"/>
    <col min="5" max="5" width="29.7109375" bestFit="1" customWidth="1"/>
  </cols>
  <sheetData>
    <row r="1" spans="1:5" ht="16.5" thickBot="1" x14ac:dyDescent="0.3">
      <c r="A1" s="6" t="s">
        <v>3</v>
      </c>
      <c r="B1" s="6" t="s">
        <v>4</v>
      </c>
      <c r="C1" s="27" t="s">
        <v>2</v>
      </c>
      <c r="D1" s="30" t="s">
        <v>1</v>
      </c>
      <c r="E1" s="43" t="s">
        <v>0</v>
      </c>
    </row>
    <row r="2" spans="1:5" ht="15.75" x14ac:dyDescent="0.25">
      <c r="A2" s="22"/>
      <c r="B2" s="26"/>
      <c r="C2" s="13"/>
      <c r="D2" s="26"/>
      <c r="E2" s="44"/>
    </row>
    <row r="3" spans="1:5" x14ac:dyDescent="0.25">
      <c r="A3" s="31" t="s">
        <v>23</v>
      </c>
      <c r="B3" s="18">
        <v>4</v>
      </c>
      <c r="C3" s="7" t="s">
        <v>24</v>
      </c>
      <c r="D3" s="20">
        <v>43029</v>
      </c>
      <c r="E3" s="40" t="s">
        <v>25</v>
      </c>
    </row>
    <row r="4" spans="1:5" x14ac:dyDescent="0.25">
      <c r="A4" s="33"/>
      <c r="B4" s="25"/>
      <c r="C4" s="9" t="s">
        <v>26</v>
      </c>
      <c r="D4" s="29">
        <v>43030</v>
      </c>
      <c r="E4" s="41" t="s">
        <v>27</v>
      </c>
    </row>
    <row r="5" spans="1:5" x14ac:dyDescent="0.25">
      <c r="A5" s="33"/>
      <c r="B5" s="25"/>
      <c r="C5" s="9" t="s">
        <v>28</v>
      </c>
      <c r="D5" s="29">
        <v>43029</v>
      </c>
      <c r="E5" s="41" t="s">
        <v>25</v>
      </c>
    </row>
    <row r="6" spans="1:5" x14ac:dyDescent="0.25">
      <c r="A6" s="24"/>
      <c r="B6" s="19"/>
      <c r="C6" s="4" t="s">
        <v>29</v>
      </c>
      <c r="D6" s="21">
        <v>43030</v>
      </c>
      <c r="E6" s="28" t="s">
        <v>16</v>
      </c>
    </row>
    <row r="7" spans="1:5" x14ac:dyDescent="0.25">
      <c r="A7" s="23" t="s">
        <v>45</v>
      </c>
      <c r="B7" s="15">
        <v>1</v>
      </c>
      <c r="C7" s="3" t="s">
        <v>46</v>
      </c>
      <c r="D7" s="16">
        <v>43029</v>
      </c>
      <c r="E7" s="42" t="s">
        <v>47</v>
      </c>
    </row>
    <row r="8" spans="1:5" x14ac:dyDescent="0.25">
      <c r="A8" s="33" t="s">
        <v>53</v>
      </c>
      <c r="B8" s="25">
        <v>2</v>
      </c>
      <c r="C8" s="10" t="s">
        <v>54</v>
      </c>
      <c r="D8" s="29">
        <v>43029</v>
      </c>
      <c r="E8" s="41" t="s">
        <v>56</v>
      </c>
    </row>
    <row r="9" spans="1:5" x14ac:dyDescent="0.25">
      <c r="A9" s="24"/>
      <c r="B9" s="19"/>
      <c r="C9" s="5" t="s">
        <v>55</v>
      </c>
      <c r="D9" s="21">
        <v>43029</v>
      </c>
      <c r="E9" s="28" t="s">
        <v>56</v>
      </c>
    </row>
    <row r="10" spans="1:5" x14ac:dyDescent="0.25">
      <c r="A10" s="23" t="s">
        <v>10</v>
      </c>
      <c r="B10" s="15">
        <v>1</v>
      </c>
      <c r="C10" s="3" t="s">
        <v>38</v>
      </c>
      <c r="D10" s="16">
        <v>43029</v>
      </c>
      <c r="E10" s="42" t="s">
        <v>39</v>
      </c>
    </row>
    <row r="11" spans="1:5" x14ac:dyDescent="0.25">
      <c r="A11" s="31" t="s">
        <v>87</v>
      </c>
      <c r="B11" s="18">
        <v>1</v>
      </c>
      <c r="C11" s="8" t="s">
        <v>88</v>
      </c>
      <c r="D11" s="20">
        <v>43030</v>
      </c>
      <c r="E11" s="40" t="s">
        <v>7</v>
      </c>
    </row>
    <row r="12" spans="1:5" x14ac:dyDescent="0.25">
      <c r="A12" s="31" t="s">
        <v>21</v>
      </c>
      <c r="B12" s="18">
        <v>1</v>
      </c>
      <c r="C12" s="8" t="s">
        <v>22</v>
      </c>
      <c r="D12" s="20">
        <v>43030</v>
      </c>
      <c r="E12" s="40" t="s">
        <v>7</v>
      </c>
    </row>
    <row r="13" spans="1:5" x14ac:dyDescent="0.25">
      <c r="A13" s="33"/>
      <c r="B13" s="25"/>
      <c r="C13" s="10"/>
      <c r="D13" s="29"/>
      <c r="E13" s="41"/>
    </row>
    <row r="14" spans="1:5" x14ac:dyDescent="0.25">
      <c r="A14" s="33"/>
      <c r="B14" s="25"/>
      <c r="C14" s="10"/>
      <c r="D14" s="29"/>
      <c r="E14" s="41"/>
    </row>
    <row r="15" spans="1:5" x14ac:dyDescent="0.25">
      <c r="A15" s="33"/>
      <c r="B15" s="25"/>
      <c r="C15" s="10"/>
      <c r="D15" s="29"/>
      <c r="E15" s="41"/>
    </row>
    <row r="16" spans="1:5" x14ac:dyDescent="0.25">
      <c r="A16" s="24"/>
      <c r="B16" s="19"/>
      <c r="C16" s="5"/>
      <c r="D16" s="21"/>
      <c r="E16" s="28"/>
    </row>
    <row r="17" spans="1:5" x14ac:dyDescent="0.25">
      <c r="A17" s="33" t="s">
        <v>40</v>
      </c>
      <c r="B17" s="25">
        <v>2</v>
      </c>
      <c r="C17" s="10" t="s">
        <v>41</v>
      </c>
      <c r="D17" s="29">
        <v>43029</v>
      </c>
      <c r="E17" s="41" t="s">
        <v>42</v>
      </c>
    </row>
    <row r="18" spans="1:5" x14ac:dyDescent="0.25">
      <c r="A18" s="33"/>
      <c r="B18" s="25"/>
      <c r="C18" s="10" t="s">
        <v>43</v>
      </c>
      <c r="D18" s="29">
        <v>43029</v>
      </c>
      <c r="E18" s="41" t="s">
        <v>42</v>
      </c>
    </row>
    <row r="19" spans="1:5" x14ac:dyDescent="0.25">
      <c r="A19" s="31" t="s">
        <v>72</v>
      </c>
      <c r="B19" s="18">
        <v>2</v>
      </c>
      <c r="C19" s="8" t="s">
        <v>84</v>
      </c>
      <c r="D19" s="20">
        <v>43029</v>
      </c>
      <c r="E19" s="32" t="s">
        <v>7</v>
      </c>
    </row>
    <row r="20" spans="1:5" x14ac:dyDescent="0.25">
      <c r="A20" s="33"/>
      <c r="B20" s="25"/>
      <c r="C20" s="10" t="s">
        <v>85</v>
      </c>
      <c r="D20" s="29">
        <v>43029</v>
      </c>
      <c r="E20" s="34" t="s">
        <v>7</v>
      </c>
    </row>
    <row r="21" spans="1:5" x14ac:dyDescent="0.25">
      <c r="A21" s="33"/>
      <c r="B21" s="25"/>
      <c r="C21" s="9"/>
      <c r="D21" s="29"/>
      <c r="E21" s="34"/>
    </row>
    <row r="22" spans="1:5" x14ac:dyDescent="0.25">
      <c r="A22" s="33"/>
      <c r="B22" s="25"/>
      <c r="C22" s="9"/>
      <c r="D22" s="29"/>
      <c r="E22" s="34"/>
    </row>
    <row r="23" spans="1:5" x14ac:dyDescent="0.25">
      <c r="A23" s="23" t="s">
        <v>106</v>
      </c>
      <c r="B23" s="15">
        <v>1</v>
      </c>
      <c r="C23" s="1" t="s">
        <v>107</v>
      </c>
      <c r="D23" s="16">
        <v>43030</v>
      </c>
      <c r="E23" s="36" t="s">
        <v>108</v>
      </c>
    </row>
    <row r="24" spans="1:5" x14ac:dyDescent="0.25">
      <c r="A24" s="31" t="s">
        <v>86</v>
      </c>
      <c r="B24" s="18">
        <v>9</v>
      </c>
      <c r="C24" s="18" t="s">
        <v>96</v>
      </c>
      <c r="D24" s="20">
        <v>43029</v>
      </c>
      <c r="E24" s="32" t="s">
        <v>7</v>
      </c>
    </row>
    <row r="25" spans="1:5" x14ac:dyDescent="0.25">
      <c r="A25" s="33"/>
      <c r="B25" s="25"/>
      <c r="C25" s="25" t="s">
        <v>97</v>
      </c>
      <c r="D25" s="29">
        <v>43029</v>
      </c>
      <c r="E25" s="34" t="s">
        <v>7</v>
      </c>
    </row>
    <row r="26" spans="1:5" x14ac:dyDescent="0.25">
      <c r="A26" s="33"/>
      <c r="B26" s="25"/>
      <c r="C26" s="25" t="s">
        <v>98</v>
      </c>
      <c r="D26" s="29">
        <v>43030</v>
      </c>
      <c r="E26" s="34" t="s">
        <v>7</v>
      </c>
    </row>
    <row r="27" spans="1:5" x14ac:dyDescent="0.25">
      <c r="A27" s="33"/>
      <c r="B27" s="25"/>
      <c r="C27" s="25" t="s">
        <v>99</v>
      </c>
      <c r="D27" s="29">
        <v>43030</v>
      </c>
      <c r="E27" s="34" t="s">
        <v>7</v>
      </c>
    </row>
    <row r="28" spans="1:5" x14ac:dyDescent="0.25">
      <c r="A28" s="33"/>
      <c r="B28" s="25"/>
      <c r="C28" s="25" t="s">
        <v>100</v>
      </c>
      <c r="D28" s="29">
        <v>43029</v>
      </c>
      <c r="E28" s="34" t="s">
        <v>7</v>
      </c>
    </row>
    <row r="29" spans="1:5" x14ac:dyDescent="0.25">
      <c r="A29" s="33"/>
      <c r="B29" s="25"/>
      <c r="C29" s="25" t="s">
        <v>101</v>
      </c>
      <c r="D29" s="29">
        <v>43030</v>
      </c>
      <c r="E29" s="34" t="s">
        <v>7</v>
      </c>
    </row>
    <row r="30" spans="1:5" x14ac:dyDescent="0.25">
      <c r="A30" s="33"/>
      <c r="B30" s="25"/>
      <c r="C30" s="25" t="s">
        <v>102</v>
      </c>
      <c r="D30" s="29">
        <v>43030</v>
      </c>
      <c r="E30" s="34" t="s">
        <v>7</v>
      </c>
    </row>
    <row r="31" spans="1:5" x14ac:dyDescent="0.25">
      <c r="A31" s="33"/>
      <c r="B31" s="25"/>
      <c r="C31" s="25" t="s">
        <v>103</v>
      </c>
      <c r="D31" s="29">
        <v>43030</v>
      </c>
      <c r="E31" s="34" t="s">
        <v>7</v>
      </c>
    </row>
    <row r="32" spans="1:5" x14ac:dyDescent="0.25">
      <c r="A32" s="33"/>
      <c r="B32" s="25"/>
      <c r="C32" s="25" t="s">
        <v>104</v>
      </c>
      <c r="D32" s="29">
        <v>43029</v>
      </c>
      <c r="E32" s="34" t="s">
        <v>7</v>
      </c>
    </row>
    <row r="33" spans="1:5" x14ac:dyDescent="0.25">
      <c r="A33" s="23" t="s">
        <v>17</v>
      </c>
      <c r="B33" s="15">
        <v>1</v>
      </c>
      <c r="C33" s="3" t="s">
        <v>18</v>
      </c>
      <c r="D33" s="16">
        <v>43023</v>
      </c>
      <c r="E33" s="36" t="s">
        <v>19</v>
      </c>
    </row>
    <row r="34" spans="1:5" x14ac:dyDescent="0.25">
      <c r="A34" s="33" t="s">
        <v>49</v>
      </c>
      <c r="B34" s="25">
        <v>2</v>
      </c>
      <c r="C34" s="10" t="s">
        <v>50</v>
      </c>
      <c r="D34" s="29">
        <v>43030</v>
      </c>
      <c r="E34" s="41" t="s">
        <v>14</v>
      </c>
    </row>
    <row r="35" spans="1:5" x14ac:dyDescent="0.25">
      <c r="A35" s="24"/>
      <c r="B35" s="19"/>
      <c r="C35" s="5" t="s">
        <v>51</v>
      </c>
      <c r="D35" s="21">
        <v>43030</v>
      </c>
      <c r="E35" s="28" t="s">
        <v>52</v>
      </c>
    </row>
    <row r="36" spans="1:5" x14ac:dyDescent="0.25">
      <c r="A36" s="24" t="s">
        <v>73</v>
      </c>
      <c r="B36" s="19">
        <v>4</v>
      </c>
      <c r="C36" s="5" t="s">
        <v>74</v>
      </c>
      <c r="D36" s="21">
        <v>43030</v>
      </c>
      <c r="E36" s="28" t="s">
        <v>16</v>
      </c>
    </row>
    <row r="37" spans="1:5" x14ac:dyDescent="0.25">
      <c r="A37" s="23"/>
      <c r="B37" s="15"/>
      <c r="C37" s="3" t="s">
        <v>75</v>
      </c>
      <c r="D37" s="16">
        <v>43030</v>
      </c>
      <c r="E37" s="42" t="s">
        <v>16</v>
      </c>
    </row>
    <row r="38" spans="1:5" x14ac:dyDescent="0.25">
      <c r="A38" s="23"/>
      <c r="B38" s="15"/>
      <c r="C38" s="3" t="s">
        <v>76</v>
      </c>
      <c r="D38" s="16">
        <v>43030</v>
      </c>
      <c r="E38" s="42" t="s">
        <v>16</v>
      </c>
    </row>
    <row r="39" spans="1:5" x14ac:dyDescent="0.25">
      <c r="A39" s="23"/>
      <c r="B39" s="15"/>
      <c r="C39" s="3" t="s">
        <v>77</v>
      </c>
      <c r="D39" s="16">
        <v>43030</v>
      </c>
      <c r="E39" s="42" t="s">
        <v>16</v>
      </c>
    </row>
    <row r="40" spans="1:5" x14ac:dyDescent="0.25">
      <c r="A40" s="23" t="s">
        <v>44</v>
      </c>
      <c r="B40" s="15">
        <v>1</v>
      </c>
      <c r="C40" s="3" t="s">
        <v>71</v>
      </c>
      <c r="D40" s="16">
        <v>43029</v>
      </c>
      <c r="E40" s="42" t="s">
        <v>7</v>
      </c>
    </row>
    <row r="41" spans="1:5" x14ac:dyDescent="0.25">
      <c r="A41" s="31" t="s">
        <v>8</v>
      </c>
      <c r="B41" s="18">
        <v>1</v>
      </c>
      <c r="C41" s="7" t="s">
        <v>20</v>
      </c>
      <c r="D41" s="20">
        <v>43029</v>
      </c>
      <c r="E41" s="40" t="s">
        <v>7</v>
      </c>
    </row>
    <row r="42" spans="1:5" x14ac:dyDescent="0.25">
      <c r="A42" s="24"/>
      <c r="B42" s="19"/>
      <c r="C42" s="12"/>
      <c r="D42" s="21"/>
      <c r="E42" s="28"/>
    </row>
    <row r="43" spans="1:5" x14ac:dyDescent="0.25">
      <c r="A43" s="33" t="s">
        <v>5</v>
      </c>
      <c r="B43" s="25">
        <v>1</v>
      </c>
      <c r="C43" s="9" t="s">
        <v>6</v>
      </c>
      <c r="D43" s="29">
        <v>43029</v>
      </c>
      <c r="E43" s="41" t="s">
        <v>7</v>
      </c>
    </row>
    <row r="44" spans="1:5" x14ac:dyDescent="0.25">
      <c r="A44" s="33"/>
      <c r="B44" s="25"/>
      <c r="C44" s="9"/>
      <c r="D44" s="29"/>
      <c r="E44" s="41"/>
    </row>
    <row r="45" spans="1:5" ht="15.75" x14ac:dyDescent="0.25">
      <c r="A45" s="33"/>
      <c r="B45" s="25"/>
      <c r="C45" s="11"/>
      <c r="D45" s="29"/>
      <c r="E45" s="41"/>
    </row>
    <row r="46" spans="1:5" x14ac:dyDescent="0.25">
      <c r="A46" s="24"/>
      <c r="B46" s="19"/>
      <c r="C46" s="4"/>
      <c r="D46" s="21"/>
      <c r="E46" s="28"/>
    </row>
    <row r="47" spans="1:5" x14ac:dyDescent="0.25">
      <c r="A47" s="31" t="s">
        <v>78</v>
      </c>
      <c r="B47" s="18">
        <v>4</v>
      </c>
      <c r="C47" s="7" t="s">
        <v>79</v>
      </c>
      <c r="D47" s="20">
        <v>43029</v>
      </c>
      <c r="E47" s="40" t="s">
        <v>27</v>
      </c>
    </row>
    <row r="48" spans="1:5" x14ac:dyDescent="0.25">
      <c r="A48" s="33"/>
      <c r="B48" s="25"/>
      <c r="C48" s="9" t="s">
        <v>80</v>
      </c>
      <c r="D48" s="29">
        <v>43029</v>
      </c>
      <c r="E48" s="41" t="s">
        <v>27</v>
      </c>
    </row>
    <row r="49" spans="1:5" x14ac:dyDescent="0.25">
      <c r="A49" s="33"/>
      <c r="B49" s="25"/>
      <c r="C49" s="9" t="s">
        <v>81</v>
      </c>
      <c r="D49" s="29">
        <v>43029</v>
      </c>
      <c r="E49" s="41" t="s">
        <v>27</v>
      </c>
    </row>
    <row r="50" spans="1:5" x14ac:dyDescent="0.25">
      <c r="A50" s="24"/>
      <c r="B50" s="19"/>
      <c r="C50" s="4" t="s">
        <v>83</v>
      </c>
      <c r="D50" s="21">
        <v>43030</v>
      </c>
      <c r="E50" s="28" t="s">
        <v>82</v>
      </c>
    </row>
    <row r="51" spans="1:5" x14ac:dyDescent="0.25">
      <c r="A51" s="23" t="s">
        <v>109</v>
      </c>
      <c r="B51" s="15">
        <v>1</v>
      </c>
      <c r="C51" s="1" t="s">
        <v>110</v>
      </c>
      <c r="D51" s="16">
        <v>43030</v>
      </c>
      <c r="E51" s="42" t="s">
        <v>27</v>
      </c>
    </row>
    <row r="52" spans="1:5" x14ac:dyDescent="0.25">
      <c r="A52" s="33" t="s">
        <v>57</v>
      </c>
      <c r="B52" s="25">
        <v>4</v>
      </c>
      <c r="C52" s="9" t="s">
        <v>58</v>
      </c>
      <c r="D52" s="29">
        <v>43030</v>
      </c>
      <c r="E52" s="41" t="s">
        <v>7</v>
      </c>
    </row>
    <row r="53" spans="1:5" x14ac:dyDescent="0.25">
      <c r="A53" s="33"/>
      <c r="B53" s="25"/>
      <c r="C53" s="9" t="s">
        <v>59</v>
      </c>
      <c r="D53" s="29">
        <v>43030</v>
      </c>
      <c r="E53" s="41" t="s">
        <v>7</v>
      </c>
    </row>
    <row r="54" spans="1:5" x14ac:dyDescent="0.25">
      <c r="A54" s="33"/>
      <c r="B54" s="25"/>
      <c r="C54" s="9" t="s">
        <v>60</v>
      </c>
      <c r="D54" s="29">
        <v>43030</v>
      </c>
      <c r="E54" s="41" t="s">
        <v>7</v>
      </c>
    </row>
    <row r="55" spans="1:5" x14ac:dyDescent="0.25">
      <c r="A55" s="24"/>
      <c r="B55" s="19"/>
      <c r="C55" s="4" t="s">
        <v>61</v>
      </c>
      <c r="D55" s="21">
        <v>43030</v>
      </c>
      <c r="E55" s="28" t="s">
        <v>7</v>
      </c>
    </row>
    <row r="56" spans="1:5" x14ac:dyDescent="0.25">
      <c r="A56" s="24" t="s">
        <v>11</v>
      </c>
      <c r="B56" s="19">
        <v>1</v>
      </c>
      <c r="C56" s="4" t="s">
        <v>12</v>
      </c>
      <c r="D56" s="21">
        <v>43029</v>
      </c>
      <c r="E56" s="28" t="s">
        <v>7</v>
      </c>
    </row>
    <row r="57" spans="1:5" x14ac:dyDescent="0.25">
      <c r="A57" s="31" t="s">
        <v>9</v>
      </c>
      <c r="B57" s="18">
        <v>1</v>
      </c>
      <c r="C57" s="7" t="s">
        <v>48</v>
      </c>
      <c r="D57" s="20">
        <v>43029</v>
      </c>
      <c r="E57" s="40" t="s">
        <v>7</v>
      </c>
    </row>
    <row r="58" spans="1:5" x14ac:dyDescent="0.25">
      <c r="A58" s="33"/>
      <c r="B58" s="25"/>
      <c r="C58" s="9"/>
      <c r="D58" s="29"/>
      <c r="E58" s="41"/>
    </row>
    <row r="59" spans="1:5" ht="15.75" x14ac:dyDescent="0.25">
      <c r="A59" s="24"/>
      <c r="B59" s="19"/>
      <c r="C59" s="14"/>
      <c r="D59" s="21"/>
      <c r="E59" s="28"/>
    </row>
    <row r="60" spans="1:5" x14ac:dyDescent="0.25">
      <c r="A60" s="23" t="s">
        <v>33</v>
      </c>
      <c r="B60" s="15">
        <v>1</v>
      </c>
      <c r="C60" s="1" t="s">
        <v>34</v>
      </c>
      <c r="D60" s="16">
        <v>43029</v>
      </c>
      <c r="E60" s="42" t="s">
        <v>7</v>
      </c>
    </row>
    <row r="61" spans="1:5" x14ac:dyDescent="0.25">
      <c r="A61" s="31" t="s">
        <v>65</v>
      </c>
      <c r="B61" s="18">
        <v>4</v>
      </c>
      <c r="C61" s="7" t="s">
        <v>66</v>
      </c>
      <c r="D61" s="20">
        <v>43030</v>
      </c>
      <c r="E61" s="40" t="s">
        <v>67</v>
      </c>
    </row>
    <row r="62" spans="1:5" x14ac:dyDescent="0.25">
      <c r="A62" s="33"/>
      <c r="B62" s="25"/>
      <c r="C62" s="9" t="s">
        <v>68</v>
      </c>
      <c r="D62" s="29">
        <v>43030</v>
      </c>
      <c r="E62" s="41" t="s">
        <v>67</v>
      </c>
    </row>
    <row r="63" spans="1:5" ht="15.75" x14ac:dyDescent="0.25">
      <c r="A63" s="33"/>
      <c r="B63" s="25"/>
      <c r="C63" s="11" t="s">
        <v>69</v>
      </c>
      <c r="D63" s="29">
        <v>43029</v>
      </c>
      <c r="E63" s="41" t="s">
        <v>67</v>
      </c>
    </row>
    <row r="64" spans="1:5" x14ac:dyDescent="0.25">
      <c r="A64" s="24"/>
      <c r="B64" s="19"/>
      <c r="C64" s="4" t="s">
        <v>70</v>
      </c>
      <c r="D64" s="21">
        <v>43029</v>
      </c>
      <c r="E64" s="28" t="s">
        <v>67</v>
      </c>
    </row>
    <row r="65" spans="1:5" x14ac:dyDescent="0.25">
      <c r="A65" s="31" t="s">
        <v>35</v>
      </c>
      <c r="B65" s="18">
        <v>1</v>
      </c>
      <c r="C65" s="7" t="s">
        <v>36</v>
      </c>
      <c r="D65" s="20">
        <v>43029</v>
      </c>
      <c r="E65" s="40" t="s">
        <v>37</v>
      </c>
    </row>
    <row r="66" spans="1:5" x14ac:dyDescent="0.25">
      <c r="A66" s="31" t="s">
        <v>89</v>
      </c>
      <c r="B66" s="18">
        <v>2</v>
      </c>
      <c r="C66" s="7" t="s">
        <v>90</v>
      </c>
      <c r="D66" s="20">
        <v>43030</v>
      </c>
      <c r="E66" s="32" t="s">
        <v>91</v>
      </c>
    </row>
    <row r="67" spans="1:5" x14ac:dyDescent="0.25">
      <c r="A67" s="24"/>
      <c r="B67" s="19"/>
      <c r="C67" s="4" t="s">
        <v>93</v>
      </c>
      <c r="D67" s="21">
        <v>43030</v>
      </c>
      <c r="E67" s="35" t="s">
        <v>92</v>
      </c>
    </row>
    <row r="68" spans="1:5" ht="15.75" x14ac:dyDescent="0.25">
      <c r="A68" s="33" t="s">
        <v>62</v>
      </c>
      <c r="B68" s="25">
        <v>2</v>
      </c>
      <c r="C68" s="11" t="s">
        <v>63</v>
      </c>
      <c r="D68" s="29">
        <v>43030</v>
      </c>
      <c r="E68" s="41" t="s">
        <v>7</v>
      </c>
    </row>
    <row r="69" spans="1:5" ht="15.75" x14ac:dyDescent="0.25">
      <c r="A69" s="24"/>
      <c r="B69" s="19"/>
      <c r="C69" s="14" t="s">
        <v>64</v>
      </c>
      <c r="D69" s="21">
        <v>43030</v>
      </c>
      <c r="E69" s="28" t="s">
        <v>7</v>
      </c>
    </row>
    <row r="70" spans="1:5" ht="15.75" x14ac:dyDescent="0.25">
      <c r="A70" s="31" t="s">
        <v>105</v>
      </c>
      <c r="B70" s="18">
        <v>2</v>
      </c>
      <c r="C70" s="17" t="s">
        <v>13</v>
      </c>
      <c r="D70" s="20">
        <v>43030</v>
      </c>
      <c r="E70" s="40" t="s">
        <v>14</v>
      </c>
    </row>
    <row r="71" spans="1:5" ht="15.75" x14ac:dyDescent="0.25">
      <c r="A71" s="24"/>
      <c r="B71" s="19"/>
      <c r="C71" s="14" t="s">
        <v>15</v>
      </c>
      <c r="D71" s="21">
        <v>43030</v>
      </c>
      <c r="E71" s="28" t="s">
        <v>16</v>
      </c>
    </row>
    <row r="72" spans="1:5" ht="15.75" x14ac:dyDescent="0.25">
      <c r="A72" s="33" t="s">
        <v>94</v>
      </c>
      <c r="B72" s="25">
        <v>1</v>
      </c>
      <c r="C72" s="11" t="s">
        <v>95</v>
      </c>
      <c r="D72" s="29">
        <v>43029</v>
      </c>
      <c r="E72" s="41" t="s">
        <v>7</v>
      </c>
    </row>
    <row r="73" spans="1:5" ht="15.75" thickBot="1" x14ac:dyDescent="0.3">
      <c r="A73" s="37" t="s">
        <v>30</v>
      </c>
      <c r="B73" s="38">
        <v>1</v>
      </c>
      <c r="C73" s="2" t="s">
        <v>31</v>
      </c>
      <c r="D73" s="39">
        <v>43030</v>
      </c>
      <c r="E73" s="45" t="s">
        <v>32</v>
      </c>
    </row>
    <row r="75" spans="1:5" x14ac:dyDescent="0.25">
      <c r="A75" s="46" t="s">
        <v>111</v>
      </c>
      <c r="B75">
        <f>SUM(B3:B73)</f>
        <v>59</v>
      </c>
    </row>
  </sheetData>
  <pageMargins left="0.7" right="0.7" top="0.78740157499999996" bottom="0.78740157499999996" header="0.3" footer="0.3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Landesrettungsverein Weißes Kreuz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Bonfrisco Elena</dc:creator>
  <cp:lastModifiedBy>Prugger Prisca</cp:lastModifiedBy>
  <cp:lastPrinted>2017-10-04T15:41:22Z</cp:lastPrinted>
  <dcterms:created xsi:type="dcterms:W3CDTF">2013-09-23T14:22:21Z</dcterms:created>
  <dcterms:modified xsi:type="dcterms:W3CDTF">2017-10-17T08:27:48Z</dcterms:modified>
</cp:coreProperties>
</file>